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Sheet1!$A$2:$L$13</definedName>
  </definedNames>
  <calcPr calcId="144525"/>
</workbook>
</file>

<file path=xl/sharedStrings.xml><?xml version="1.0" encoding="utf-8"?>
<sst xmlns="http://schemas.openxmlformats.org/spreadsheetml/2006/main" count="112" uniqueCount="66">
  <si>
    <t>翔安区拟取消医疗器械生产（经营）、医疗器械网络销售备案企业名单（2025年第1批）</t>
  </si>
  <si>
    <t>序号</t>
  </si>
  <si>
    <t>企业名称</t>
  </si>
  <si>
    <t>住所</t>
  </si>
  <si>
    <t>生产（经营）场所</t>
  </si>
  <si>
    <t>库房地址</t>
  </si>
  <si>
    <t>经营方式</t>
  </si>
  <si>
    <t>统一社会信用代码</t>
  </si>
  <si>
    <t>生产（经营）备案编号</t>
  </si>
  <si>
    <t>备案日期</t>
  </si>
  <si>
    <t>网络销售备案编号（如无，填无）</t>
  </si>
  <si>
    <t>主体状态</t>
  </si>
  <si>
    <t>备注</t>
  </si>
  <si>
    <t>厦门登尼尔医疗科技有限公司</t>
  </si>
  <si>
    <t>厦门火炬高新区（翔安）产业区洪溪南路18号501室</t>
  </si>
  <si>
    <t>批零兼营</t>
  </si>
  <si>
    <t>91350212MA33L8GY12</t>
  </si>
  <si>
    <t>闽厦药监械经营备20226037号</t>
  </si>
  <si>
    <t>（闽）网械销售第35027376号</t>
  </si>
  <si>
    <t>存在</t>
  </si>
  <si>
    <t>厦门康元科技发展有限公司</t>
  </si>
  <si>
    <t>厦门市翔安区内厝镇北工工业区四期内岗中路117号之一</t>
  </si>
  <si>
    <t>913502036647232011</t>
  </si>
  <si>
    <t>闽厦食药监械经营备20196014号</t>
  </si>
  <si>
    <t>无</t>
  </si>
  <si>
    <t>碧选（厦门）网络科技有限公司</t>
  </si>
  <si>
    <t>福建省厦门市翔安区民安大道6635号1号楼101</t>
  </si>
  <si>
    <t>91350213MA33MYFU97</t>
  </si>
  <si>
    <t>闽厦食药监械经营备20206044号</t>
  </si>
  <si>
    <t>厦门恩泊洛生物科技有限公司</t>
  </si>
  <si>
    <t>福建省厦门市翔安区莲亭路837号801-3单元</t>
  </si>
  <si>
    <t>批发</t>
  </si>
  <si>
    <t>91350213MA32WG2G67</t>
  </si>
  <si>
    <t>闽厦食药监械经营备20206056号</t>
  </si>
  <si>
    <t>注销</t>
  </si>
  <si>
    <t>福建省女神卫生用品有限公司</t>
  </si>
  <si>
    <t>福建省厦门市翔安区民安大道6633号</t>
  </si>
  <si>
    <t>91350213MA2XRL8W81</t>
  </si>
  <si>
    <t>闽厦食药监械经营备20206040号</t>
  </si>
  <si>
    <t>厦门市马巷供销合作社公园药店</t>
  </si>
  <si>
    <t>厦门市马巷镇书院路67-69号</t>
  </si>
  <si>
    <t>零售</t>
  </si>
  <si>
    <t>913502138553041303</t>
  </si>
  <si>
    <t>闽厦食药监械经营备20150368号</t>
  </si>
  <si>
    <t>厦门金伽俐医疗器械有限公司</t>
  </si>
  <si>
    <t>厦门市翔安区马巷镇五权路113号</t>
  </si>
  <si>
    <t>91350213MA31DW1T5Q</t>
  </si>
  <si>
    <t>闽厦食药监械经营备20186022号</t>
  </si>
  <si>
    <t>完美大使（厦门）国际贸易有限责任公司</t>
  </si>
  <si>
    <t>福建省厦门市翔安区民安大道6635号1号楼103</t>
  </si>
  <si>
    <t>91350200MA350L3J99</t>
  </si>
  <si>
    <t>闽厦食药监械经营备20216012号</t>
  </si>
  <si>
    <t>益施（福建）科技有限公司</t>
  </si>
  <si>
    <t>福建省厦门火炬高新区（翔安）产业区垵边路7号第三层</t>
  </si>
  <si>
    <t>91350200MA33U4587C</t>
  </si>
  <si>
    <t>闽厦食药监械经营备20206054号</t>
  </si>
  <si>
    <t>（闽）网械销售第35023684号</t>
  </si>
  <si>
    <t>厦门陶公贸易有限公司</t>
  </si>
  <si>
    <t>厦门市翔安区金海街道新澳路506号407室</t>
  </si>
  <si>
    <t>91350200MA345NE3XQ</t>
  </si>
  <si>
    <t>闽厦食药监械经营备20216088号</t>
  </si>
  <si>
    <t>碧斯诺兰实业发展有限公司</t>
  </si>
  <si>
    <t>厦门市翔安区民安大道6633、6635、6637号</t>
  </si>
  <si>
    <t>91350200M0000AC12H</t>
  </si>
  <si>
    <t>闽厦食药监械经营备20196033号</t>
  </si>
  <si>
    <t>（闽）网械销售第35021907号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</si>
</sst>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90" zoomScaleNormal="90" workbookViewId="0">
      <selection activeCell="I8" sqref="I8"/>
    </sheetView>
  </sheetViews>
  <sheetFormatPr defaultColWidth="9" defaultRowHeight="13.5"/>
  <cols>
    <col min="1" max="1" width="9" style="1"/>
    <col min="2" max="2" width="25" style="1" customWidth="1"/>
    <col min="3" max="3" width="29.125" style="1" customWidth="1"/>
    <col min="4" max="4" width="37.125" style="1" customWidth="1"/>
    <col min="5" max="5" width="34.25" style="1" customWidth="1"/>
    <col min="6" max="6" width="9" style="1"/>
    <col min="7" max="7" width="11.75" style="1" customWidth="1"/>
    <col min="8" max="8" width="13.75" style="1" customWidth="1"/>
    <col min="9" max="9" width="11.5" style="1"/>
    <col min="10" max="10" width="14.5" style="1" customWidth="1"/>
    <col min="11" max="11" width="9" style="1"/>
    <col min="12" max="12" width="31.5" style="1" customWidth="1"/>
    <col min="13" max="16384" width="9" style="1"/>
  </cols>
  <sheetData>
    <row r="1" ht="6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3.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7" spans="1:11">
      <c r="A3" s="1">
        <v>1</v>
      </c>
      <c r="B3" s="4" t="s">
        <v>13</v>
      </c>
      <c r="C3" s="4" t="s">
        <v>14</v>
      </c>
      <c r="D3" s="4" t="s">
        <v>14</v>
      </c>
      <c r="E3" s="1" t="s">
        <v>14</v>
      </c>
      <c r="F3" s="1" t="s">
        <v>15</v>
      </c>
      <c r="G3" s="1" t="s">
        <v>16</v>
      </c>
      <c r="H3" s="1" t="s">
        <v>17</v>
      </c>
      <c r="I3" s="5">
        <v>44917</v>
      </c>
      <c r="J3" s="1" t="s">
        <v>18</v>
      </c>
      <c r="K3" s="1" t="s">
        <v>19</v>
      </c>
    </row>
    <row r="4" ht="40.5" spans="1:11">
      <c r="A4" s="1">
        <v>2</v>
      </c>
      <c r="B4" s="4" t="s">
        <v>20</v>
      </c>
      <c r="C4" s="4" t="s">
        <v>21</v>
      </c>
      <c r="D4" s="4" t="s">
        <v>21</v>
      </c>
      <c r="E4" s="1" t="s">
        <v>21</v>
      </c>
      <c r="F4" s="1" t="s">
        <v>15</v>
      </c>
      <c r="G4" s="6" t="s">
        <v>22</v>
      </c>
      <c r="H4" s="1" t="s">
        <v>23</v>
      </c>
      <c r="I4" s="5">
        <v>43549</v>
      </c>
      <c r="J4" s="1" t="s">
        <v>24</v>
      </c>
      <c r="K4" s="1" t="s">
        <v>19</v>
      </c>
    </row>
    <row r="5" ht="40.5" spans="1:11">
      <c r="A5" s="1">
        <v>3</v>
      </c>
      <c r="B5" s="4" t="s">
        <v>25</v>
      </c>
      <c r="C5" s="4" t="s">
        <v>26</v>
      </c>
      <c r="D5" s="4" t="s">
        <v>26</v>
      </c>
      <c r="E5" s="1" t="s">
        <v>26</v>
      </c>
      <c r="F5" s="1" t="s">
        <v>15</v>
      </c>
      <c r="G5" s="1" t="s">
        <v>27</v>
      </c>
      <c r="H5" s="1" t="s">
        <v>28</v>
      </c>
      <c r="I5" s="5">
        <v>44362</v>
      </c>
      <c r="J5" s="1" t="s">
        <v>24</v>
      </c>
      <c r="K5" s="1" t="s">
        <v>19</v>
      </c>
    </row>
    <row r="6" ht="40.5" spans="1:11">
      <c r="A6" s="1">
        <v>4</v>
      </c>
      <c r="B6" s="4" t="s">
        <v>29</v>
      </c>
      <c r="C6" s="4" t="s">
        <v>30</v>
      </c>
      <c r="D6" s="4" t="s">
        <v>30</v>
      </c>
      <c r="E6" s="1" t="s">
        <v>30</v>
      </c>
      <c r="F6" s="1" t="s">
        <v>31</v>
      </c>
      <c r="G6" s="1" t="s">
        <v>32</v>
      </c>
      <c r="H6" s="1" t="s">
        <v>33</v>
      </c>
      <c r="I6" s="5">
        <v>44173</v>
      </c>
      <c r="J6" s="1" t="s">
        <v>24</v>
      </c>
      <c r="K6" s="1" t="s">
        <v>34</v>
      </c>
    </row>
    <row r="7" ht="40.5" spans="1:11">
      <c r="A7" s="1">
        <v>5</v>
      </c>
      <c r="B7" s="4" t="s">
        <v>35</v>
      </c>
      <c r="C7" s="4" t="s">
        <v>36</v>
      </c>
      <c r="D7" s="4" t="s">
        <v>36</v>
      </c>
      <c r="E7" s="1" t="s">
        <v>36</v>
      </c>
      <c r="F7" s="1" t="s">
        <v>15</v>
      </c>
      <c r="G7" s="1" t="s">
        <v>37</v>
      </c>
      <c r="H7" s="1" t="s">
        <v>38</v>
      </c>
      <c r="I7" s="5">
        <v>44362</v>
      </c>
      <c r="J7" s="1" t="s">
        <v>24</v>
      </c>
      <c r="K7" s="1" t="s">
        <v>19</v>
      </c>
    </row>
    <row r="8" ht="40.5" spans="1:11">
      <c r="A8" s="1">
        <v>6</v>
      </c>
      <c r="B8" s="4" t="s">
        <v>39</v>
      </c>
      <c r="C8" s="4" t="s">
        <v>40</v>
      </c>
      <c r="D8" s="4" t="s">
        <v>40</v>
      </c>
      <c r="E8" s="1" t="s">
        <v>24</v>
      </c>
      <c r="F8" s="1" t="s">
        <v>41</v>
      </c>
      <c r="G8" s="6" t="s">
        <v>42</v>
      </c>
      <c r="H8" s="1" t="s">
        <v>43</v>
      </c>
      <c r="I8" s="5">
        <v>42242</v>
      </c>
      <c r="J8" s="1" t="s">
        <v>24</v>
      </c>
      <c r="K8" s="1" t="s">
        <v>34</v>
      </c>
    </row>
    <row r="9" ht="40.5" spans="1:11">
      <c r="A9" s="1">
        <v>7</v>
      </c>
      <c r="B9" s="4" t="s">
        <v>44</v>
      </c>
      <c r="C9" s="4" t="s">
        <v>45</v>
      </c>
      <c r="D9" s="4" t="s">
        <v>45</v>
      </c>
      <c r="E9" s="1" t="s">
        <v>24</v>
      </c>
      <c r="F9" s="1" t="s">
        <v>41</v>
      </c>
      <c r="G9" s="1" t="s">
        <v>46</v>
      </c>
      <c r="H9" s="1" t="s">
        <v>47</v>
      </c>
      <c r="I9" s="5">
        <v>43437</v>
      </c>
      <c r="J9" s="1" t="s">
        <v>24</v>
      </c>
      <c r="K9" s="1" t="s">
        <v>19</v>
      </c>
    </row>
    <row r="10" ht="40.5" spans="1:11">
      <c r="A10" s="1">
        <v>8</v>
      </c>
      <c r="B10" s="4" t="s">
        <v>48</v>
      </c>
      <c r="C10" s="4" t="s">
        <v>49</v>
      </c>
      <c r="D10" s="4" t="s">
        <v>49</v>
      </c>
      <c r="E10" s="1" t="s">
        <v>49</v>
      </c>
      <c r="F10" s="1" t="s">
        <v>15</v>
      </c>
      <c r="G10" s="1" t="s">
        <v>50</v>
      </c>
      <c r="H10" s="1" t="s">
        <v>51</v>
      </c>
      <c r="I10" s="5">
        <v>44362</v>
      </c>
      <c r="J10" s="1" t="s">
        <v>24</v>
      </c>
      <c r="K10" s="1" t="s">
        <v>19</v>
      </c>
    </row>
    <row r="11" ht="40.5" spans="1:11">
      <c r="A11" s="1">
        <v>9</v>
      </c>
      <c r="B11" s="4" t="s">
        <v>52</v>
      </c>
      <c r="C11" s="4" t="s">
        <v>53</v>
      </c>
      <c r="D11" s="4" t="s">
        <v>53</v>
      </c>
      <c r="E11" s="1" t="s">
        <v>53</v>
      </c>
      <c r="F11" s="1" t="s">
        <v>15</v>
      </c>
      <c r="G11" s="1" t="s">
        <v>54</v>
      </c>
      <c r="H11" s="1" t="s">
        <v>55</v>
      </c>
      <c r="I11" s="5">
        <v>44167</v>
      </c>
      <c r="J11" s="1" t="s">
        <v>56</v>
      </c>
      <c r="K11" s="1" t="s">
        <v>34</v>
      </c>
    </row>
    <row r="12" ht="40.5" spans="1:11">
      <c r="A12" s="1">
        <v>10</v>
      </c>
      <c r="B12" s="4" t="s">
        <v>57</v>
      </c>
      <c r="C12" s="4" t="s">
        <v>58</v>
      </c>
      <c r="D12" s="4" t="s">
        <v>58</v>
      </c>
      <c r="E12" s="1" t="s">
        <v>58</v>
      </c>
      <c r="F12" s="1" t="s">
        <v>31</v>
      </c>
      <c r="G12" s="1" t="s">
        <v>59</v>
      </c>
      <c r="H12" s="1" t="s">
        <v>60</v>
      </c>
      <c r="I12" s="5">
        <v>44509</v>
      </c>
      <c r="J12" s="1" t="s">
        <v>24</v>
      </c>
      <c r="K12" s="1" t="s">
        <v>19</v>
      </c>
    </row>
    <row r="13" ht="40.5" spans="1:11">
      <c r="A13" s="1">
        <v>11</v>
      </c>
      <c r="B13" s="4" t="s">
        <v>61</v>
      </c>
      <c r="C13" s="4" t="s">
        <v>62</v>
      </c>
      <c r="D13" s="4" t="s">
        <v>62</v>
      </c>
      <c r="E13" s="1" t="s">
        <v>62</v>
      </c>
      <c r="F13" s="1" t="s">
        <v>15</v>
      </c>
      <c r="G13" s="1" t="s">
        <v>63</v>
      </c>
      <c r="H13" s="1" t="s">
        <v>64</v>
      </c>
      <c r="I13" s="5">
        <v>43796</v>
      </c>
      <c r="J13" s="1" t="s">
        <v>65</v>
      </c>
      <c r="K13" s="1" t="s">
        <v>19</v>
      </c>
    </row>
  </sheetData>
  <autoFilter ref="A2:L13">
    <extLst/>
  </autoFilter>
  <mergeCells count="1">
    <mergeCell ref="A1:L1"/>
  </mergeCells>
  <dataValidations count="1">
    <dataValidation type="textLength" operator="lessThanOrEqual" allowBlank="1" showInputMessage="1" showErrorMessage="1" errorTitle="提示" error="长度不能超过1000位" sqref="B3 C3 D3 B6 C6 D6 B7 C7 D7 B8 C8 D8 B9 C9 D9 B10 C10 D10 B11 C11 D11 B12 C12 D12 B13 C13 D13 B4:B5 C4:C5 D4:D5">
      <formula1>1000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xmsj</cp:lastModifiedBy>
  <dcterms:created xsi:type="dcterms:W3CDTF">2018-05-31T03:28:00Z</dcterms:created>
  <dcterms:modified xsi:type="dcterms:W3CDTF">2025-02-26T08:47:25Z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294708C89043861AE4920C67B9F34113_42</vt:lpwstr>
  </property>
  <property fmtid="{D5CDD505-2E9C-101B-9397-08002B2CF9AE}" pid="3" name="KSOProductBuildVer">
    <vt:lpwstr>2052-12.8.2.15107</vt:lpwstr>
  </property>
</Properties>
</file>